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.mn шинэ\"/>
    </mc:Choice>
  </mc:AlternateContent>
  <xr:revisionPtr revIDLastSave="0" documentId="13_ncr:1_{C906847B-74FE-4B0D-90B8-6EB4638236FA}" xr6:coauthVersionLast="45" xr6:coauthVersionMax="45" xr10:uidLastSave="{00000000-0000-0000-0000-000000000000}"/>
  <bookViews>
    <workbookView xWindow="-120" yWindow="-120" windowWidth="29040" windowHeight="15840" xr2:uid="{AEC75C26-3B98-4136-BF91-426DB1F510A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<sst xmlns="http://schemas.openxmlformats.org/spreadsheetml/2006/main" count="9" uniqueCount="9">
  <si>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2015 он</t>
  </si>
  <si>
    <t>2024 он</t>
  </si>
  <si>
    <t>Баруун</t>
  </si>
  <si>
    <t>Хангайн</t>
  </si>
  <si>
    <t xml:space="preserve">Төв </t>
  </si>
  <si>
    <t>Зүүн</t>
  </si>
  <si>
    <t>Улаанбаатар</t>
  </si>
  <si>
    <t>Улсын дундаж</t>
  </si>
  <si>
    <t>Зураг 15 . Зүрх судасны тогтолцооны өвчлөл ,улс, хот, бүсээр, 10 000 хүнд ногдох, 2015, 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</si>
</sst>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0" fontId="2" fillId="0" borderId="0" xfId="0" applyFont="1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'[1]7.15'!$B$4</c:f>
              <c:strCache>
                <c:ptCount val="1"/>
                <c:pt idx="0">
                  <c:v>2015 он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'[1]7.15'!$A$5:$A$10</c:f>
              <c:strCache>
                <c:ptCount val="6"/>
                <c:pt idx="0">
                  <c:v>Баруун</c:v>
                </c:pt>
                <c:pt idx="1">
                  <c:v>Хангайн</c:v>
                </c:pt>
                <c:pt idx="2">
                  <c:v>Төв </c:v>
                </c:pt>
                <c:pt idx="3">
                  <c:v>Зүүн</c:v>
                </c:pt>
                <c:pt idx="4">
                  <c:v>Улаанбаатар</c:v>
                </c:pt>
                <c:pt idx="5">
                  <c:v>Улсын дундаж</c:v>
                </c:pt>
              </c:strCache>
            </c:strRef>
          </c:cat>
          <c:val>
            <c:numRef>
              <c:f>'[1]7.15'!$B$5:$B$10</c:f>
              <c:numCache>
                <c:formatCode>0.0</c:formatCode>
                <c:ptCount val="6"/>
                <c:pt idx="0">
                  <c:v>779.77822512914474</c:v>
                </c:pt>
                <c:pt idx="1">
                  <c:v>1079.0183128451654</c:v>
                </c:pt>
                <c:pt idx="2">
                  <c:v>978.08068170148738</c:v>
                </c:pt>
                <c:pt idx="3">
                  <c:v>794.674222601304</c:v>
                </c:pt>
                <c:pt idx="4">
                  <c:v>941.46413972500932</c:v>
                </c:pt>
                <c:pt idx="5">
                  <c:v>942.55916410778798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0-496C-A6AC-6FF6BCC0DCA4}"/>
            </c:ext>
          </c:extLst>
        </c:ser>
        <c:ser>
          <c:idx val="1"/>
          <c:order val="1"/>
          <c:tx>
            <c:strRef>
              <c:f>'[1]7.15'!$C$4</c:f>
              <c:strCache>
                <c:ptCount val="1"/>
                <c:pt idx="0">
                  <c:v>2024 он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'[1]7.15'!$A$5:$A$10</c:f>
              <c:strCache>
                <c:ptCount val="6"/>
                <c:pt idx="0">
                  <c:v>Баруун</c:v>
                </c:pt>
                <c:pt idx="1">
                  <c:v>Хангайн</c:v>
                </c:pt>
                <c:pt idx="2">
                  <c:v>Төв </c:v>
                </c:pt>
                <c:pt idx="3">
                  <c:v>Зүүн</c:v>
                </c:pt>
                <c:pt idx="4">
                  <c:v>Улаанбаатар</c:v>
                </c:pt>
                <c:pt idx="5">
                  <c:v>Улсын дундаж</c:v>
                </c:pt>
              </c:strCache>
            </c:strRef>
          </c:cat>
          <c:val>
            <c:numRef>
              <c:f>'[1]7.15'!$C$5:$C$10</c:f>
              <c:numCache>
                <c:formatCode>0.0</c:formatCode>
                <c:ptCount val="6"/>
                <c:pt idx="0">
                  <c:v>1713.1246382404013</c:v>
                </c:pt>
                <c:pt idx="1">
                  <c:v>1443.8398465020762</c:v>
                </c:pt>
                <c:pt idx="2">
                  <c:v>1378.8986747369177</c:v>
                </c:pt>
                <c:pt idx="3">
                  <c:v>1140.0856392137912</c:v>
                </c:pt>
                <c:pt idx="4">
                  <c:v>1226.5819897410183</c:v>
                </c:pt>
                <c:pt idx="5">
                  <c:v>1340.871954288629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0-496C-A6AC-6FF6BCC0D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axId val="357214688"/>
        <c:axId val="357216768"/>
      </c:barChart>
      <c:catAx>
        <c:axId val="35721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7216768"/>
        <c:crosses val="autoZero"/>
        <c:auto val="1"/>
        <c:lblAlgn val="ctr"/>
        <c:lblOffset val="100"/>
        <c:noMultiLvlLbl val="0"/>
      </c:catAx>
      <c:valAx>
        <c:axId val="35721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721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13</xdr:row>
      <xdr:rowOff>47625</xdr:rowOff>
    </xdr:from>
    <xdr:to>
      <xdr:col>13</xdr:col>
      <xdr:colOff>190500</xdr:colOff>
      <xdr:row>30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20B11F-674F-4244-9566-6BAFAF6A3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86;&#1085;/&#1199;&#1079;&#1199;&#1199;&#1083;&#1101;&#1083;&#1090;&#1080;&#1081;&#1085;%20&#1085;&#1086;&#1084;-2024/Chapter-7%20graphic%20sum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6.2"/>
      <sheetName val="Sheet2"/>
      <sheetName val="2015  хүн ам өвчлөл"/>
      <sheetName val="7.8"/>
      <sheetName val="7.9"/>
      <sheetName val="710"/>
      <sheetName val="7.11"/>
      <sheetName val="7.12"/>
      <sheetName val="7.13"/>
      <sheetName val="7.14"/>
      <sheetName val="7.14.2"/>
      <sheetName val="7.15"/>
      <sheetName val="7.16"/>
      <sheetName val="7.18-1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  <sheetName val="7.36"/>
      <sheetName val="7.37"/>
      <sheetName val="7.38"/>
      <sheetName val="7.39"/>
      <sheetName val="Х-1"/>
      <sheetName val="Х-2"/>
      <sheetName val="Х-3"/>
      <sheetName val="X-4"/>
      <sheetName val="7.55"/>
      <sheetName val="7.56"/>
      <sheetName val="7.57"/>
      <sheetName val="7.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B4" t="str">
            <v>2015 он</v>
          </cell>
          <cell r="C4" t="str">
            <v>2024 он</v>
          </cell>
        </row>
        <row r="5">
          <cell r="A5" t="str">
            <v>Баруун</v>
          </cell>
          <cell r="B5">
            <v>779.77822512914474</v>
          </cell>
          <cell r="C5">
            <v>1713.1246382404013</v>
          </cell>
        </row>
        <row r="6">
          <cell r="A6" t="str">
            <v>Хангайн</v>
          </cell>
          <cell r="B6">
            <v>1079.0183128451654</v>
          </cell>
          <cell r="C6">
            <v>1443.8398465020762</v>
          </cell>
        </row>
        <row r="7">
          <cell r="A7" t="str">
            <v xml:space="preserve">Төв </v>
          </cell>
          <cell r="B7">
            <v>978.08068170148738</v>
          </cell>
          <cell r="C7">
            <v>1378.8986747369177</v>
          </cell>
        </row>
        <row r="8">
          <cell r="A8" t="str">
            <v>Зүүн</v>
          </cell>
          <cell r="B8">
            <v>794.674222601304</v>
          </cell>
          <cell r="C8">
            <v>1140.0856392137912</v>
          </cell>
        </row>
        <row r="9">
          <cell r="A9" t="str">
            <v>Улаанбаатар</v>
          </cell>
          <cell r="B9">
            <v>941.46413972500932</v>
          </cell>
          <cell r="C9">
            <v>1226.5819897410183</v>
          </cell>
        </row>
        <row r="10">
          <cell r="A10" t="str">
            <v>Улсын дундаж</v>
          </cell>
          <cell r="B10">
            <v>942.55916410778798</v>
          </cell>
          <cell r="C10">
            <v>1340.871954288629</v>
          </cell>
        </row>
        <row r="42">
          <cell r="P42" t="str">
            <v>Эрэгтэй</v>
          </cell>
        </row>
        <row r="43">
          <cell r="P43" t="str">
            <v>20 хүртэлх</v>
          </cell>
          <cell r="Q43">
            <v>2.9552050025710281</v>
          </cell>
        </row>
        <row r="44">
          <cell r="P44" t="str">
            <v xml:space="preserve">20-39  нас </v>
          </cell>
          <cell r="Q44">
            <v>13.609901118840614</v>
          </cell>
        </row>
        <row r="45">
          <cell r="P45" t="str">
            <v xml:space="preserve">40-49 нас </v>
          </cell>
          <cell r="Q45">
            <v>16.200433824094379</v>
          </cell>
        </row>
        <row r="46">
          <cell r="P46" t="str">
            <v xml:space="preserve">50-59 нас </v>
          </cell>
          <cell r="Q46">
            <v>26.199074429793196</v>
          </cell>
        </row>
        <row r="47">
          <cell r="P47" t="str">
            <v>60-69 нас</v>
          </cell>
          <cell r="Q47">
            <v>25.775298032424509</v>
          </cell>
        </row>
        <row r="48">
          <cell r="P48" t="str">
            <v>70-аас  дээш</v>
          </cell>
          <cell r="Q48">
            <v>15.260087592276276</v>
          </cell>
        </row>
        <row r="51">
          <cell r="P51" t="str">
            <v>Эмэгтэй</v>
          </cell>
        </row>
        <row r="52">
          <cell r="P52" t="str">
            <v>20 хүртэлх</v>
          </cell>
          <cell r="Q52">
            <v>1.740891947856207</v>
          </cell>
        </row>
        <row r="53">
          <cell r="P53" t="str">
            <v xml:space="preserve">20-39  нас </v>
          </cell>
          <cell r="Q53">
            <v>14.011138113296253</v>
          </cell>
        </row>
        <row r="54">
          <cell r="P54" t="str">
            <v xml:space="preserve">40-49 нас </v>
          </cell>
          <cell r="Q54">
            <v>16.219056475281477</v>
          </cell>
        </row>
        <row r="55">
          <cell r="P55" t="str">
            <v xml:space="preserve">50-59 нас </v>
          </cell>
          <cell r="Q55">
            <v>24.932849829056579</v>
          </cell>
        </row>
        <row r="56">
          <cell r="P56" t="str">
            <v>60-69 нас</v>
          </cell>
          <cell r="Q56">
            <v>25.967152590769402</v>
          </cell>
        </row>
        <row r="57">
          <cell r="P57" t="str">
            <v>70-аас  дээш</v>
          </cell>
          <cell r="Q57">
            <v>17.128911043740082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C3C66-1096-49C9-B40E-B7C164AC6122}">
  <dimension ref="A2:W57"/>
  <sheetViews>
    <sheetView tabSelected="1" workbookViewId="0">
      <selection activeCell="V81" sqref="V81:V82"/>
    </sheetView>
  </sheetViews>
  <sheetFormatPr defaultRowHeight="15" x14ac:dyDescent="0.25"/>
  <cols>
    <col min="3" max="3" width="11.5703125" customWidth="1"/>
    <col min="5" max="5" width="14.28515625" customWidth="1"/>
    <col min="13" max="13" width="9.5703125" bestFit="1" customWidth="1"/>
    <col min="17" max="17" width="10.5703125" bestFit="1" customWidth="1"/>
    <col min="23" max="23" width="11.5703125" bestFit="1" customWidth="1"/>
  </cols>
  <sheetData>
    <row r="2" spans="1:23" x14ac:dyDescent="0.25">
      <c r="A2" s="1" t="s">
        <v>8</v>
      </c>
      <c r="B2" s="2"/>
    </row>
    <row r="3" spans="1:23" x14ac:dyDescent="0.25">
      <c r="A3" s="2"/>
      <c r="B3" s="2"/>
      <c r="K3" s="8"/>
      <c r="L3" s="8"/>
      <c r="M3" s="8"/>
    </row>
    <row r="4" spans="1:23" x14ac:dyDescent="0.25">
      <c r="B4" s="2" t="s">
        <v>0</v>
      </c>
      <c r="C4" s="2" t="s">
        <v>1</v>
      </c>
      <c r="D4" s="2"/>
      <c r="G4" s="3"/>
      <c r="H4" s="3"/>
      <c r="I4" s="3"/>
      <c r="K4" s="9"/>
      <c r="L4" s="8"/>
      <c r="M4" s="8"/>
    </row>
    <row r="5" spans="1:23" x14ac:dyDescent="0.25">
      <c r="A5" s="2" t="s">
        <v>2</v>
      </c>
      <c r="B5" s="4">
        <v>779.77822512914474</v>
      </c>
      <c r="C5" s="5">
        <v>1713.1246382404013</v>
      </c>
      <c r="D5" s="5"/>
      <c r="E5" s="5"/>
      <c r="F5" s="5"/>
      <c r="H5" s="8"/>
      <c r="I5" s="5"/>
      <c r="K5" s="8"/>
      <c r="L5" s="8"/>
      <c r="M5" s="10"/>
      <c r="R5" s="5"/>
      <c r="S5" s="5"/>
      <c r="W5" s="5"/>
    </row>
    <row r="6" spans="1:23" x14ac:dyDescent="0.25">
      <c r="A6" s="2" t="s">
        <v>3</v>
      </c>
      <c r="B6" s="4">
        <v>1079.0183128451654</v>
      </c>
      <c r="C6" s="5">
        <v>1443.8398465020762</v>
      </c>
      <c r="D6" s="5"/>
      <c r="E6" s="5"/>
      <c r="F6" s="5"/>
      <c r="H6" s="8"/>
      <c r="I6" s="5"/>
      <c r="K6" s="8"/>
      <c r="L6" s="8"/>
      <c r="M6" s="10"/>
      <c r="O6" s="6"/>
      <c r="R6" s="5"/>
      <c r="S6" s="5"/>
      <c r="W6" s="5"/>
    </row>
    <row r="7" spans="1:23" x14ac:dyDescent="0.25">
      <c r="A7" s="2" t="s">
        <v>4</v>
      </c>
      <c r="B7" s="4">
        <v>978.08068170148738</v>
      </c>
      <c r="C7" s="5">
        <v>1378.8986747369177</v>
      </c>
      <c r="D7" s="5"/>
      <c r="E7" s="5"/>
      <c r="F7" s="5"/>
      <c r="H7" s="8"/>
      <c r="I7" s="5"/>
      <c r="K7" s="8"/>
      <c r="L7" s="8"/>
      <c r="M7" s="10"/>
      <c r="O7" s="6"/>
      <c r="R7" s="5"/>
      <c r="W7" s="5"/>
    </row>
    <row r="8" spans="1:23" x14ac:dyDescent="0.25">
      <c r="A8" t="s">
        <v>5</v>
      </c>
      <c r="B8" s="5">
        <v>794.674222601304</v>
      </c>
      <c r="C8" s="5">
        <v>1140.0856392137912</v>
      </c>
      <c r="D8" s="5"/>
      <c r="E8" s="5"/>
      <c r="F8" s="5"/>
      <c r="H8" s="8"/>
      <c r="I8" s="5"/>
      <c r="K8" s="8"/>
      <c r="L8" s="8"/>
      <c r="M8" s="10"/>
      <c r="R8" s="5"/>
      <c r="W8" s="5"/>
    </row>
    <row r="9" spans="1:23" x14ac:dyDescent="0.25">
      <c r="A9" s="2" t="s">
        <v>6</v>
      </c>
      <c r="B9" s="4">
        <v>941.46413972500932</v>
      </c>
      <c r="C9" s="5">
        <v>1226.5819897410183</v>
      </c>
      <c r="D9" s="5"/>
      <c r="E9" s="5"/>
      <c r="F9" s="5"/>
      <c r="H9" s="8"/>
      <c r="I9" s="5"/>
      <c r="K9" s="8"/>
      <c r="L9" s="8"/>
      <c r="M9" s="10"/>
      <c r="R9" s="5"/>
      <c r="S9" s="5"/>
      <c r="W9" s="5"/>
    </row>
    <row r="10" spans="1:23" ht="30" x14ac:dyDescent="0.25">
      <c r="A10" s="7" t="s">
        <v>7</v>
      </c>
      <c r="B10" s="5">
        <v>942.55916410778798</v>
      </c>
      <c r="C10" s="5">
        <v>1340.871954288629</v>
      </c>
      <c r="D10" s="5"/>
      <c r="E10" s="5"/>
      <c r="F10" s="5"/>
      <c r="H10" s="8"/>
      <c r="I10" s="5"/>
      <c r="K10" s="8"/>
      <c r="L10" s="8"/>
      <c r="M10" s="10"/>
      <c r="R10" s="5"/>
      <c r="W10" s="5"/>
    </row>
    <row r="11" spans="1:23" x14ac:dyDescent="0.25">
      <c r="H11" s="8"/>
      <c r="P11" s="5"/>
    </row>
    <row r="14" spans="1:23" x14ac:dyDescent="0.25">
      <c r="Q14" s="8"/>
    </row>
    <row r="15" spans="1:23" x14ac:dyDescent="0.25">
      <c r="Q15" s="10"/>
    </row>
    <row r="22" spans="17:17" x14ac:dyDescent="0.25">
      <c r="Q22" s="5"/>
    </row>
    <row r="23" spans="17:17" x14ac:dyDescent="0.25">
      <c r="Q23" s="5"/>
    </row>
    <row r="24" spans="17:17" x14ac:dyDescent="0.25">
      <c r="Q24" s="5"/>
    </row>
    <row r="33" spans="1:17" x14ac:dyDescent="0.25">
      <c r="A33" s="2"/>
    </row>
    <row r="39" spans="1:17" x14ac:dyDescent="0.25">
      <c r="A39" s="2"/>
      <c r="B39" s="2"/>
    </row>
    <row r="40" spans="1:17" x14ac:dyDescent="0.25">
      <c r="B40" s="2"/>
    </row>
    <row r="41" spans="1:17" x14ac:dyDescent="0.25">
      <c r="A41" s="2"/>
      <c r="C41" s="2"/>
      <c r="E41" s="2"/>
      <c r="H41" s="2"/>
      <c r="I41" s="2"/>
    </row>
    <row r="42" spans="1:17" x14ac:dyDescent="0.25">
      <c r="C42" s="2"/>
      <c r="D42" s="6"/>
      <c r="F42" s="6"/>
      <c r="M42" s="2"/>
      <c r="P42" s="2"/>
    </row>
    <row r="43" spans="1:17" x14ac:dyDescent="0.25">
      <c r="C43" s="2"/>
      <c r="D43" s="6"/>
      <c r="F43" s="6"/>
      <c r="M43" s="2"/>
      <c r="P43" s="5"/>
      <c r="Q43" s="5"/>
    </row>
    <row r="44" spans="1:17" x14ac:dyDescent="0.25">
      <c r="C44" s="2"/>
      <c r="D44" s="6"/>
      <c r="F44" s="6"/>
      <c r="M44" s="2"/>
      <c r="P44" s="5"/>
      <c r="Q44" s="5"/>
    </row>
    <row r="45" spans="1:17" x14ac:dyDescent="0.25">
      <c r="C45" s="2"/>
      <c r="D45" s="6"/>
      <c r="F45" s="6"/>
      <c r="M45" s="2"/>
      <c r="P45" s="5"/>
      <c r="Q45" s="5"/>
    </row>
    <row r="46" spans="1:17" x14ac:dyDescent="0.25">
      <c r="C46" s="2"/>
      <c r="D46" s="6"/>
      <c r="F46" s="6"/>
      <c r="M46" s="2"/>
      <c r="P46" s="5"/>
      <c r="Q46" s="5"/>
    </row>
    <row r="47" spans="1:17" x14ac:dyDescent="0.25">
      <c r="C47" s="2"/>
      <c r="D47" s="6"/>
      <c r="F47" s="6"/>
      <c r="M47" s="2"/>
      <c r="P47" s="5"/>
      <c r="Q47" s="5"/>
    </row>
    <row r="48" spans="1:17" x14ac:dyDescent="0.25">
      <c r="M48" s="2"/>
      <c r="P48" s="5"/>
      <c r="Q48" s="5"/>
    </row>
    <row r="49" spans="5:17" x14ac:dyDescent="0.25">
      <c r="Q49" s="5"/>
    </row>
    <row r="50" spans="5:17" x14ac:dyDescent="0.25">
      <c r="Q50" s="5"/>
    </row>
    <row r="51" spans="5:17" x14ac:dyDescent="0.25">
      <c r="P51" s="2"/>
      <c r="Q51" s="5"/>
    </row>
    <row r="52" spans="5:17" x14ac:dyDescent="0.25">
      <c r="E52" s="6"/>
      <c r="P52" s="5"/>
      <c r="Q52" s="5"/>
    </row>
    <row r="53" spans="5:17" x14ac:dyDescent="0.25">
      <c r="P53" s="5"/>
      <c r="Q53" s="5"/>
    </row>
    <row r="54" spans="5:17" x14ac:dyDescent="0.25">
      <c r="P54" s="5"/>
      <c r="Q54" s="5"/>
    </row>
    <row r="55" spans="5:17" x14ac:dyDescent="0.25">
      <c r="P55" s="5"/>
      <c r="Q55" s="5"/>
    </row>
    <row r="56" spans="5:17" x14ac:dyDescent="0.25">
      <c r="P56" s="5"/>
      <c r="Q56" s="5"/>
    </row>
    <row r="57" spans="5:17" x14ac:dyDescent="0.25">
      <c r="P57" s="5"/>
      <c r="Q57" s="5"/>
    </row>
  </sheetData>
  <mergeCells count="1">
    <mergeCell ref="G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2025-06-12T07:09:09Z</dcterms:created>
  <dcterms:modified xsi:type="dcterms:W3CDTF">2025-06-12T07:12:05Z</dcterms:modified>
</cp:coreProperties>
</file>