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5 он\1313 .mn шинэ\"/>
    </mc:Choice>
  </mc:AlternateContent>
  <xr:revisionPtr revIDLastSave="0" documentId="13_ncr:1_{F16C5D81-B856-426B-8F19-C300BCA4A3AA}" xr6:coauthVersionLast="45" xr6:coauthVersionMax="45" xr10:uidLastSave="{00000000-0000-0000-0000-000000000000}"/>
  <bookViews>
    <workbookView xWindow="-120" yWindow="-120" windowWidth="29040" windowHeight="15840" xr2:uid="{7827B5C0-F766-4075-BF91-94CD515BB199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5" i="1" l="1"/>
</calcChain>
</file>

<file path=xl/sharedStrings.xml><?xml version="1.0" encoding="utf-8"?>
<sst xmlns="http://schemas.openxmlformats.org/spreadsheetml/2006/main" count="3" uniqueCount="2">
  <si>
    <t>Хүн амын өвчлөлийн тохиолдол, мянган хүн</t>
  </si>
  <si>
    <t>10 жилийн дундаж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</si>
</sst>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0" fontId="2" fillId="0" borderId="0"/>
  </cellStyleXfs>
  <cellXfs count="8">
    <xf numFmtId="0" fontId="0" fillId="0" borderId="0" xfId="0"/>
    <xf numFmtId="0" fontId="1" fillId="0" borderId="0" xfId="0" applyFont="1"/>
    <xf numFmtId="0" fontId="3" fillId="0" borderId="1" xfId="1" applyFont="1" applyBorder="1"/>
    <xf numFmtId="164" fontId="0" fillId="0" borderId="0" xfId="0" applyNumberFormat="1"/>
    <xf numFmtId="0" fontId="2" fillId="0" borderId="0" xfId="0" applyFont="1"/>
    <xf numFmtId="1" fontId="1" fillId="0" borderId="0" xfId="0" applyNumberFormat="1" applyFont="1"/>
    <xf numFmtId="1" fontId="2" fillId="0" borderId="0" xfId="1" applyNumberFormat="1"/>
    <xf numFmtId="1" fontId="0" fillId="0" borderId="0" xfId="0" applyNumberFormat="1"/>
  </cellXfs>
  <cellStyles count="2">
    <cellStyle name="Normal" xfId="0" builtinId="0"/>
    <cellStyle name="Normal 2" xfId="1" xr:uid="{A9B9FAD3-8D3A-4949-A081-2E0A23617F8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Sheet1!$A$5</c:f>
              <c:strCache>
                <c:ptCount val="1"/>
                <c:pt idx="0">
                  <c:v>Хүн амын өвчлөлийн тохиолдол, мянган хүн</c:v>
                </c:pt>
              </c:strCache>
            </c:strRef>
          </c:tx>
          <c:spPr>
            <a:pattFill prst="narHorz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1"/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Sheet1!$B$4:$M$4</c:f>
              <c:strCach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10 жилийн дундаж</c:v>
                </c:pt>
              </c:strCache>
            </c:strRef>
          </c:cat>
          <c:val>
            <c:numRef>
              <c:f>Sheet1!$B$5:$M$5</c:f>
              <c:numCache>
                <c:formatCode>General</c:formatCode>
                <c:ptCount val="12"/>
                <c:pt idx="0">
                  <c:v>2315.4</c:v>
                </c:pt>
                <c:pt idx="1">
                  <c:v>2546.9</c:v>
                </c:pt>
                <c:pt idx="2">
                  <c:v>2899.5</c:v>
                </c:pt>
                <c:pt idx="3">
                  <c:v>3037.8</c:v>
                </c:pt>
                <c:pt idx="4">
                  <c:v>3604.2</c:v>
                </c:pt>
                <c:pt idx="5">
                  <c:v>2477.6999999999998</c:v>
                </c:pt>
                <c:pt idx="6">
                  <c:v>2779.2</c:v>
                </c:pt>
                <c:pt idx="7" formatCode="0.0">
                  <c:v>3571</c:v>
                </c:pt>
                <c:pt idx="8" formatCode="0.0">
                  <c:v>3808.84</c:v>
                </c:pt>
                <c:pt idx="9" formatCode="0.0">
                  <c:v>3737.5</c:v>
                </c:pt>
                <c:pt idx="10" formatCode="0.0">
                  <c:v>3077.8040000000001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50-421C-B92A-46BBBAB1E6B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64"/>
        <c:overlap val="-22"/>
        <c:axId val="1231202095"/>
        <c:axId val="1224067423"/>
      </c:barChart>
      <c:catAx>
        <c:axId val="12312020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24067423"/>
        <c:crosses val="autoZero"/>
        <c:auto val="1"/>
        <c:lblAlgn val="ctr"/>
        <c:lblOffset val="100"/>
        <c:noMultiLvlLbl val="0"/>
      </c:catAx>
      <c:valAx>
        <c:axId val="1224067423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120209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114301</xdr:colOff>
      <xdr:row>10</xdr:row>
      <xdr:rowOff>123824</xdr:rowOff>
    </xdr:from>
    <xdr:to>
      <xdr:col>25</xdr:col>
      <xdr:colOff>504825</xdr:colOff>
      <xdr:row>31</xdr:row>
      <xdr:rowOff>47625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953A216-5C14-4AC8-9927-59A9FB3391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25%20&#1086;&#1085;/&#1199;&#1079;&#1199;&#1199;&#1083;&#1101;&#1083;&#1090;&#1080;&#1081;&#1085;%20&#1085;&#1086;&#1084;-2024/Chapter-7%20graphic%20sumiy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1"/>
      <sheetName val="7.2"/>
      <sheetName val="7.3"/>
      <sheetName val="7.4"/>
      <sheetName val="7.5"/>
      <sheetName val="7.6"/>
      <sheetName val="7.7"/>
      <sheetName val="7.6.2"/>
      <sheetName val="Sheet2"/>
      <sheetName val="2015  хүн ам өвчлөл"/>
      <sheetName val="7.8"/>
      <sheetName val="7.9"/>
      <sheetName val="710"/>
      <sheetName val="7.11"/>
      <sheetName val="7.12"/>
      <sheetName val="7.13"/>
      <sheetName val="7.14"/>
      <sheetName val="7.14.2"/>
      <sheetName val="7.15"/>
      <sheetName val="7.16"/>
      <sheetName val="7.18-1"/>
      <sheetName val="7.18"/>
      <sheetName val="7.19"/>
      <sheetName val="7.20"/>
      <sheetName val="7.21"/>
      <sheetName val="7.22"/>
      <sheetName val="7.23"/>
      <sheetName val="7.24"/>
      <sheetName val="7.25"/>
      <sheetName val="7.26"/>
      <sheetName val="7.27"/>
      <sheetName val="7.28"/>
      <sheetName val="7.29"/>
      <sheetName val="7.30"/>
      <sheetName val="7.31"/>
      <sheetName val="7.32"/>
      <sheetName val="7.33"/>
      <sheetName val="7.34"/>
      <sheetName val="7.35"/>
      <sheetName val="7.36"/>
      <sheetName val="7.37"/>
      <sheetName val="7.38"/>
      <sheetName val="7.39"/>
      <sheetName val="Х-1"/>
      <sheetName val="Х-2"/>
      <sheetName val="Х-3"/>
      <sheetName val="X-4"/>
      <sheetName val="7.55"/>
      <sheetName val="7.56"/>
      <sheetName val="7.57"/>
      <sheetName val="7.58"/>
    </sheetNames>
    <sheetDataSet>
      <sheetData sheetId="0">
        <row r="4">
          <cell r="F4">
            <v>2015</v>
          </cell>
          <cell r="G4">
            <v>2016</v>
          </cell>
          <cell r="H4">
            <v>2017</v>
          </cell>
          <cell r="I4">
            <v>2018</v>
          </cell>
          <cell r="J4">
            <v>2019</v>
          </cell>
          <cell r="K4">
            <v>2020</v>
          </cell>
          <cell r="L4">
            <v>2021</v>
          </cell>
          <cell r="M4">
            <v>2022</v>
          </cell>
          <cell r="N4">
            <v>2023</v>
          </cell>
          <cell r="O4">
            <v>2024</v>
          </cell>
          <cell r="P4" t="str">
            <v>10 жилийн дундаж</v>
          </cell>
        </row>
        <row r="5">
          <cell r="A5" t="str">
            <v>Хүн амын өвчлөлийн тохиолдол, мянган хүн</v>
          </cell>
          <cell r="F5">
            <v>2315.4</v>
          </cell>
          <cell r="G5">
            <v>2546.9</v>
          </cell>
          <cell r="H5">
            <v>2899.5</v>
          </cell>
          <cell r="I5">
            <v>3037.8</v>
          </cell>
          <cell r="J5">
            <v>3604.2</v>
          </cell>
          <cell r="K5">
            <v>2477.6999999999998</v>
          </cell>
          <cell r="L5">
            <v>2779.2</v>
          </cell>
          <cell r="M5">
            <v>3571</v>
          </cell>
          <cell r="N5">
            <v>3808.84</v>
          </cell>
          <cell r="O5">
            <v>3737.5</v>
          </cell>
          <cell r="P5">
            <v>3077.8040000000001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150F19-6A1F-45F7-BA29-D24A3DBCE515}">
  <dimension ref="A2:W14"/>
  <sheetViews>
    <sheetView tabSelected="1" workbookViewId="0">
      <selection activeCell="O18" sqref="O18"/>
    </sheetView>
  </sheetViews>
  <sheetFormatPr defaultRowHeight="15" x14ac:dyDescent="0.25"/>
  <cols>
    <col min="23" max="24" width="11" bestFit="1" customWidth="1"/>
  </cols>
  <sheetData>
    <row r="2" spans="1:23" x14ac:dyDescent="0.25">
      <c r="B2" t="s">
        <v>0</v>
      </c>
    </row>
    <row r="3" spans="1:23" x14ac:dyDescent="0.25">
      <c r="O3" s="2"/>
    </row>
    <row r="4" spans="1:23" x14ac:dyDescent="0.25">
      <c r="B4">
        <v>2015</v>
      </c>
      <c r="C4">
        <v>2016</v>
      </c>
      <c r="D4">
        <v>2017</v>
      </c>
      <c r="E4">
        <v>2018</v>
      </c>
      <c r="F4">
        <v>2019</v>
      </c>
      <c r="G4">
        <v>2020</v>
      </c>
      <c r="H4">
        <v>2021</v>
      </c>
      <c r="I4">
        <v>2022</v>
      </c>
      <c r="J4">
        <v>2023</v>
      </c>
      <c r="K4">
        <v>2024</v>
      </c>
      <c r="L4" t="s">
        <v>1</v>
      </c>
      <c r="O4" s="2"/>
    </row>
    <row r="5" spans="1:23" x14ac:dyDescent="0.25">
      <c r="A5" t="s">
        <v>0</v>
      </c>
      <c r="B5">
        <v>2315.4</v>
      </c>
      <c r="C5">
        <v>2546.9</v>
      </c>
      <c r="D5">
        <v>2899.5</v>
      </c>
      <c r="E5">
        <v>3037.8</v>
      </c>
      <c r="F5">
        <v>3604.2</v>
      </c>
      <c r="G5">
        <v>2477.6999999999998</v>
      </c>
      <c r="H5">
        <v>2779.2</v>
      </c>
      <c r="I5" s="3">
        <v>3571</v>
      </c>
      <c r="J5" s="3">
        <v>3808.84</v>
      </c>
      <c r="K5" s="3">
        <v>3737.5</v>
      </c>
      <c r="L5" s="3">
        <f>SUM(B5:K5)/10</f>
        <v>3077.8040000000001</v>
      </c>
      <c r="M5" s="3"/>
      <c r="N5" s="3"/>
      <c r="O5" s="1"/>
      <c r="P5" s="1"/>
    </row>
    <row r="6" spans="1:23" x14ac:dyDescent="0.25">
      <c r="P6" s="4"/>
      <c r="U6" s="3"/>
    </row>
    <row r="7" spans="1:23" x14ac:dyDescent="0.25">
      <c r="L7" s="3"/>
      <c r="O7" s="5"/>
      <c r="P7" s="1"/>
      <c r="U7" s="3"/>
    </row>
    <row r="8" spans="1:23" x14ac:dyDescent="0.25">
      <c r="L8" s="3"/>
    </row>
    <row r="10" spans="1:23" x14ac:dyDescent="0.25">
      <c r="W10" s="6"/>
    </row>
    <row r="13" spans="1:23" x14ac:dyDescent="0.25">
      <c r="W13" s="7"/>
    </row>
    <row r="14" spans="1:23" x14ac:dyDescent="0.25">
      <c r="W14" s="6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2025-06-05T08:43:28Z</dcterms:created>
  <dcterms:modified xsi:type="dcterms:W3CDTF">2025-06-05T09:29:31Z</dcterms:modified>
</cp:coreProperties>
</file>