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9a2448c81009701/Desktop/1313/"/>
    </mc:Choice>
  </mc:AlternateContent>
  <xr:revisionPtr revIDLastSave="0" documentId="8_{16FBC8E6-DAAA-4F09-B641-4EA05F31E22C}" xr6:coauthVersionLast="47" xr6:coauthVersionMax="47" xr10:uidLastSave="{00000000-0000-0000-0000-000000000000}"/>
  <bookViews>
    <workbookView xWindow="28680" yWindow="-120" windowWidth="29040" windowHeight="15840" xr2:uid="{764D1462-28FE-4442-A7FC-C53EE41D6D26}"/>
  </bookViews>
  <sheets>
    <sheet name="зураг 8.7" sheetId="1" r:id="rId1"/>
  </sheets>
  <externalReferences>
    <externalReference r:id="rId2"/>
  </externalReferences>
  <definedNames>
    <definedName name="ExtraCredit">#REF!</definedName>
    <definedName name="Fruit">#REF!</definedName>
    <definedName name="î220">#REF!</definedName>
    <definedName name="Items">#REF!</definedName>
    <definedName name="khavdar">#REF!</definedName>
    <definedName name="Meat">#REF!</definedName>
    <definedName name="MoreFruit">#REF!</definedName>
    <definedName name="MoreItem">#REF!</definedName>
    <definedName name="MoreItems">#REF!</definedName>
    <definedName name="SUMExtraCredit">#REF!</definedName>
    <definedName name="SUMIF">#REF!</definedName>
    <definedName name="SUMIFExtraCredit">#REF!</definedName>
    <definedName name="Tot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<sst xmlns="http://schemas.openxmlformats.org/spreadsheetml/2006/main" count="21" uniqueCount="21">
  <si>
    <t>85+ нас</t>
  </si>
  <si>
    <t>80-84 нас</t>
  </si>
  <si>
    <t>75-79 нас</t>
  </si>
  <si>
    <t>70-74 нас</t>
  </si>
  <si>
    <t>65-69 нас</t>
  </si>
  <si>
    <t>60-64 нас</t>
  </si>
  <si>
    <t>55-59 нас</t>
  </si>
  <si>
    <t>50-54 нас</t>
  </si>
  <si>
    <t>45-49 нас</t>
  </si>
  <si>
    <t>40-44 нас</t>
  </si>
  <si>
    <t>35-39 нас</t>
  </si>
  <si>
    <t>30-34 нас</t>
  </si>
  <si>
    <t>25-29 нас</t>
  </si>
  <si>
    <t>20-24 нас</t>
  </si>
  <si>
    <t>15-19 нас</t>
  </si>
  <si>
    <t>10-14 нас</t>
  </si>
  <si>
    <t>5-9 нас</t>
  </si>
  <si>
    <t>0-4 нас</t>
  </si>
  <si>
    <t>Зураг 8.7 Эрэгтэй, эмэгтэй хүмүүсийн нас баралтын хувь, насны бүлгээр, 2024</t>
  </si>
  <si>
    <t>Эмэгтэй</t>
  </si>
  <si>
    <t>Эрэгтэй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</si>
</sst>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">
    <xf numFmtId="0" fontId="0" fillId="0" borderId="0" xfId="0"/>
    <xf numFmtId="0" fontId="2" fillId="0" borderId="0" xfId="1"/>
    <xf numFmtId="0" fontId="1" fillId="0" borderId="0" xfId="2"/>
    <xf numFmtId="0" fontId="2" fillId="0" borderId="0" xfId="1" applyAlignment="1">
      <alignment horizontal="center"/>
    </xf>
    <xf numFmtId="2" fontId="2" fillId="0" borderId="0" xfId="1" applyNumberFormat="1"/>
    <xf numFmtId="3" fontId="2" fillId="0" borderId="0" xfId="1" applyNumberFormat="1"/>
    <xf numFmtId="164" fontId="2" fillId="0" borderId="0" xfId="1" applyNumberFormat="1"/>
    <xf numFmtId="0" fontId="1" fillId="0" borderId="0" xfId="2" quotePrefix="1"/>
    <xf numFmtId="16" fontId="1" fillId="0" borderId="0" xfId="2" quotePrefix="1" applyNumberFormat="1"/>
    <xf numFmtId="0" fontId="3" fillId="0" borderId="0" xfId="1" applyFont="1"/>
  </cellXfs>
  <cellStyles count="3">
    <cellStyle name="Normal" xfId="0" builtinId="0"/>
    <cellStyle name="Normal 11" xfId="2" xr:uid="{F5AE0114-A556-4852-A6BA-65A861891B09}"/>
    <cellStyle name="Normal 2 4 2" xfId="1" xr:uid="{5C30CF59-DB62-4F41-A281-544918ABAF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'зураг 8.7'!$L$1</c:f>
              <c:strCache>
                <c:ptCount val="1"/>
                <c:pt idx="0">
                  <c:v>Эрэгтэй</c:v>
                </c:pt>
              </c:strCache>
            </c:strRef>
          </c:tx>
          <c:invertIfNegative val="0"/>
          <c:cat>
            <c:strRef>
              <c:f>'зураг 8.7'!$K$4:$K$21</c:f>
              <c:strCache>
                <c:ptCount val="18"/>
                <c:pt idx="0">
                  <c:v>0-4 нас</c:v>
                </c:pt>
                <c:pt idx="1">
                  <c:v>5-9 нас</c:v>
                </c:pt>
                <c:pt idx="2">
                  <c:v>10-14 нас</c:v>
                </c:pt>
                <c:pt idx="3">
                  <c:v>15-19 нас</c:v>
                </c:pt>
                <c:pt idx="4">
                  <c:v>20-24 нас</c:v>
                </c:pt>
                <c:pt idx="5">
                  <c:v>25-29 нас</c:v>
                </c:pt>
                <c:pt idx="6">
                  <c:v>30-34 нас</c:v>
                </c:pt>
                <c:pt idx="7">
                  <c:v>35-39 нас</c:v>
                </c:pt>
                <c:pt idx="8">
                  <c:v>40-44 нас</c:v>
                </c:pt>
                <c:pt idx="9">
                  <c:v>45-49 нас</c:v>
                </c:pt>
                <c:pt idx="10">
                  <c:v>50-54 нас</c:v>
                </c:pt>
                <c:pt idx="11">
                  <c:v>55-59 нас</c:v>
                </c:pt>
                <c:pt idx="12">
                  <c:v>60-64 нас</c:v>
                </c:pt>
                <c:pt idx="13">
                  <c:v>65-69 нас</c:v>
                </c:pt>
                <c:pt idx="14">
                  <c:v>70-74 нас</c:v>
                </c:pt>
                <c:pt idx="15">
                  <c:v>75-79 нас</c:v>
                </c:pt>
                <c:pt idx="16">
                  <c:v>80-84 нас</c:v>
                </c:pt>
                <c:pt idx="17">
                  <c:v>85+ нас</c:v>
                </c:pt>
              </c:strCache>
            </c:strRef>
          </c:cat>
          <c:val>
            <c:numRef>
              <c:f>'зураг 8.7'!$L$4:$L$21</c:f>
              <c:numCache>
                <c:formatCode>0.0</c:formatCode>
                <c:ptCount val="18"/>
                <c:pt idx="0">
                  <c:v>-4.3489605984169781</c:v>
                </c:pt>
                <c:pt idx="1">
                  <c:v>-0.66973993215621463</c:v>
                </c:pt>
                <c:pt idx="2">
                  <c:v>-0.67843785335304863</c:v>
                </c:pt>
                <c:pt idx="3">
                  <c:v>-0.95677133165173522</c:v>
                </c:pt>
                <c:pt idx="4">
                  <c:v>-1.1742193615725842</c:v>
                </c:pt>
                <c:pt idx="5">
                  <c:v>-1.5569278942332783</c:v>
                </c:pt>
                <c:pt idx="6">
                  <c:v>-3.1051578672697224</c:v>
                </c:pt>
                <c:pt idx="7">
                  <c:v>-5.288336087675046</c:v>
                </c:pt>
                <c:pt idx="8">
                  <c:v>-6.3755762372792901</c:v>
                </c:pt>
                <c:pt idx="9">
                  <c:v>-8.7066191180307904</c:v>
                </c:pt>
                <c:pt idx="10">
                  <c:v>-9.9330260067843792</c:v>
                </c:pt>
                <c:pt idx="11">
                  <c:v>-11.559537270592328</c:v>
                </c:pt>
                <c:pt idx="12">
                  <c:v>-12.838131686526919</c:v>
                </c:pt>
                <c:pt idx="13">
                  <c:v>-10.42010959380708</c:v>
                </c:pt>
                <c:pt idx="14">
                  <c:v>-7.3149517265373571</c:v>
                </c:pt>
                <c:pt idx="15">
                  <c:v>-5.4362007480212231</c:v>
                </c:pt>
                <c:pt idx="16">
                  <c:v>-4.9665130033921896</c:v>
                </c:pt>
                <c:pt idx="17">
                  <c:v>-4.6707836826998346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CE-4287-AD09-773883CD5F19}"/>
            </c:ext>
          </c:extLst>
        </c:ser>
        <c:ser>
          <c:idx val="1"/>
          <c:order val="1"/>
          <c:tx>
            <c:strRef>
              <c:f>'зураг 8.7'!$M$1</c:f>
              <c:strCache>
                <c:ptCount val="1"/>
                <c:pt idx="0">
                  <c:v>Эмэгтэй</c:v>
                </c:pt>
              </c:strCache>
            </c:strRef>
          </c:tx>
          <c:invertIfNegative val="0"/>
          <c:cat>
            <c:strRef>
              <c:f>'зураг 8.7'!$K$4:$K$21</c:f>
              <c:strCache>
                <c:ptCount val="18"/>
                <c:pt idx="0">
                  <c:v>0-4 нас</c:v>
                </c:pt>
                <c:pt idx="1">
                  <c:v>5-9 нас</c:v>
                </c:pt>
                <c:pt idx="2">
                  <c:v>10-14 нас</c:v>
                </c:pt>
                <c:pt idx="3">
                  <c:v>15-19 нас</c:v>
                </c:pt>
                <c:pt idx="4">
                  <c:v>20-24 нас</c:v>
                </c:pt>
                <c:pt idx="5">
                  <c:v>25-29 нас</c:v>
                </c:pt>
                <c:pt idx="6">
                  <c:v>30-34 нас</c:v>
                </c:pt>
                <c:pt idx="7">
                  <c:v>35-39 нас</c:v>
                </c:pt>
                <c:pt idx="8">
                  <c:v>40-44 нас</c:v>
                </c:pt>
                <c:pt idx="9">
                  <c:v>45-49 нас</c:v>
                </c:pt>
                <c:pt idx="10">
                  <c:v>50-54 нас</c:v>
                </c:pt>
                <c:pt idx="11">
                  <c:v>55-59 нас</c:v>
                </c:pt>
                <c:pt idx="12">
                  <c:v>60-64 нас</c:v>
                </c:pt>
                <c:pt idx="13">
                  <c:v>65-69 нас</c:v>
                </c:pt>
                <c:pt idx="14">
                  <c:v>70-74 нас</c:v>
                </c:pt>
                <c:pt idx="15">
                  <c:v>75-79 нас</c:v>
                </c:pt>
                <c:pt idx="16">
                  <c:v>80-84 нас</c:v>
                </c:pt>
                <c:pt idx="17">
                  <c:v>85+ нас</c:v>
                </c:pt>
              </c:strCache>
            </c:strRef>
          </c:cat>
          <c:val>
            <c:numRef>
              <c:f>'зураг 8.7'!$M$4:$M$21</c:f>
              <c:numCache>
                <c:formatCode>0.0</c:formatCode>
                <c:ptCount val="18"/>
                <c:pt idx="0">
                  <c:v>5.6983071342200722</c:v>
                </c:pt>
                <c:pt idx="1">
                  <c:v>0.42321644498186217</c:v>
                </c:pt>
                <c:pt idx="2">
                  <c:v>0.45344619105199518</c:v>
                </c:pt>
                <c:pt idx="3">
                  <c:v>0.7255139056831923</c:v>
                </c:pt>
                <c:pt idx="4">
                  <c:v>0.77085852478839179</c:v>
                </c:pt>
                <c:pt idx="5">
                  <c:v>1.1185006045949215</c:v>
                </c:pt>
                <c:pt idx="6">
                  <c:v>1.7382103990326481</c:v>
                </c:pt>
                <c:pt idx="7">
                  <c:v>2.4939540507859732</c:v>
                </c:pt>
                <c:pt idx="8">
                  <c:v>3.5217654171704957</c:v>
                </c:pt>
                <c:pt idx="9">
                  <c:v>5.214631197097944</c:v>
                </c:pt>
                <c:pt idx="10">
                  <c:v>5.8645707376058045</c:v>
                </c:pt>
                <c:pt idx="11">
                  <c:v>8.2073760580411133</c:v>
                </c:pt>
                <c:pt idx="12">
                  <c:v>9.8700120918984275</c:v>
                </c:pt>
                <c:pt idx="13">
                  <c:v>9.6886336154776291</c:v>
                </c:pt>
                <c:pt idx="14">
                  <c:v>9.4316807738814994</c:v>
                </c:pt>
                <c:pt idx="15">
                  <c:v>9.3712212817412333</c:v>
                </c:pt>
                <c:pt idx="16">
                  <c:v>10.444377267230955</c:v>
                </c:pt>
                <c:pt idx="17">
                  <c:v>14.963724304715841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CE-4287-AD09-773883CD5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90"/>
        <c:axId val="117846016"/>
        <c:axId val="117847552"/>
      </c:barChart>
      <c:catAx>
        <c:axId val="117846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mn-MN" sz="800" b="0">
                    <a:latin typeface="Arial" panose="020B0604020202020204" pitchFamily="34" charset="0"/>
                    <a:cs typeface="Arial" panose="020B0604020202020204" pitchFamily="34" charset="0"/>
                  </a:rPr>
                  <a:t>Насн</a:t>
                </a:r>
                <a:r>
                  <a:rPr lang="mn-MN" sz="8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ы бүлэг</a:t>
                </a:r>
                <a:endParaRPr lang="en-US" sz="800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</c:title>
        <c:numFmt formatCode="General" sourceLinked="0"/>
        <c:majorTickMark val="out"/>
        <c:minorTickMark val="none"/>
        <c:tickLblPos val="low"/>
        <c:spPr>
          <a:noFill/>
        </c:spPr>
        <c:txPr>
          <a:bodyPr/>
          <a:lstStyle/>
          <a:p>
            <a:pPr>
              <a:defRPr sz="800" b="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17847552"/>
        <c:crosses val="autoZero"/>
        <c:auto val="1"/>
        <c:lblAlgn val="ctr"/>
        <c:lblOffset val="100"/>
        <c:noMultiLvlLbl val="0"/>
      </c:catAx>
      <c:valAx>
        <c:axId val="11784755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8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mn-MN" sz="8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Нас баралтын хувь</a:t>
                </a:r>
                <a:endParaRPr lang="en-US" sz="800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</c:title>
        <c:numFmt formatCode="#,##0.0;[Black]#,##0.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17846016"/>
        <c:crosses val="autoZero"/>
        <c:crossBetween val="between"/>
      </c:valAx>
      <c:spPr>
        <a:ln>
          <a:noFill/>
        </a:ln>
      </c:spPr>
    </c:plotArea>
    <c:legend>
      <c:legendPos val="b"/>
      <c:overlay val="0"/>
      <c:txPr>
        <a:bodyPr/>
        <a:lstStyle/>
        <a:p>
          <a:pPr>
            <a:defRPr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666749</xdr:colOff>
      <xdr:row>3</xdr:row>
      <xdr:rowOff>166686</xdr:rowOff>
    </xdr:from>
    <xdr:to>
      <xdr:col>7</xdr:col>
      <xdr:colOff>333374</xdr:colOff>
      <xdr:row>23</xdr:row>
      <xdr:rowOff>104774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77C2D3-D04E-4003-97CD-57B3FEDB4D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9a2448c81009701/Desktop/1313/8-r%20buleg%20death%202024%20mn.xlsx" TargetMode="External"/><Relationship Id="rId1" Type="http://schemas.openxmlformats.org/officeDocument/2006/relationships/externalLinkPath" Target="8-r%20buleg%20death%202024%20m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хүснэгт 8.1"/>
      <sheetName val="зураг 8.8"/>
      <sheetName val="зураг 8.9"/>
      <sheetName val="зураг 8.10"/>
      <sheetName val="зураг 8.11"/>
      <sheetName val="Зураг 8.12"/>
      <sheetName val="зураг 8.13"/>
      <sheetName val="хүснэлт 8.2-4"/>
      <sheetName val="зураг 8.14"/>
      <sheetName val="зураг 8.15"/>
      <sheetName val="зураг 8.16"/>
      <sheetName val="зураг 8.17"/>
      <sheetName val="зураг 8.18"/>
      <sheetName val="хүснэгт 8.5"/>
      <sheetName val="зураг 8.19, 8.20, 8.24"/>
      <sheetName val="зураг 8.21,22"/>
      <sheetName val="зураг 8.23"/>
      <sheetName val="зураг 8.25"/>
      <sheetName val="зураг 8.26-28"/>
      <sheetName val="зураг 8.29"/>
      <sheetName val="хүснэгт 8.3"/>
      <sheetName val="niit 2024"/>
      <sheetName val="buseer"/>
      <sheetName val="тэргүүлэх шалтгаан"/>
      <sheetName val="X-1"/>
      <sheetName val="Х-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BDA31-C510-4B12-9325-0388D24E2BE9}">
  <sheetPr>
    <tabColor rgb="FF92D050"/>
  </sheetPr>
  <dimension ref="C1:S64"/>
  <sheetViews>
    <sheetView showGridLines="0" tabSelected="1" workbookViewId="0">
      <selection activeCell="D29" sqref="D29"/>
    </sheetView>
  </sheetViews>
  <sheetFormatPr defaultRowHeight="15" x14ac:dyDescent="0.25"/>
  <cols>
    <col min="1" max="2" width="13.85546875" style="1" customWidth="1"/>
    <col min="3" max="3" width="9.140625" style="1"/>
    <col min="4" max="4" width="9.140625" style="1" customWidth="1"/>
    <col min="5" max="5" width="27.5703125" style="1" customWidth="1"/>
    <col min="6" max="6" width="12.140625" style="3" customWidth="1"/>
    <col min="7" max="7" width="27.5703125" style="1" customWidth="1"/>
    <col min="8" max="10" width="9.140625" style="1"/>
    <col min="11" max="11" width="19.28515625" style="2" customWidth="1"/>
    <col min="12" max="16384" width="9.140625" style="1"/>
  </cols>
  <sheetData>
    <row r="1" spans="3:17" x14ac:dyDescent="0.25">
      <c r="F1" s="1"/>
      <c r="L1" s="1" t="s">
        <v>20</v>
      </c>
      <c r="M1" s="1" t="s">
        <v>19</v>
      </c>
    </row>
    <row r="2" spans="3:17" x14ac:dyDescent="0.25">
      <c r="C2" s="9" t="s">
        <v>18</v>
      </c>
      <c r="F2" s="1"/>
    </row>
    <row r="3" spans="3:17" x14ac:dyDescent="0.25">
      <c r="F3" s="1"/>
    </row>
    <row r="4" spans="3:17" x14ac:dyDescent="0.25">
      <c r="F4" s="1"/>
      <c r="K4" s="2" t="s">
        <v>17</v>
      </c>
      <c r="L4" s="6">
        <v>-4.3489605984169781</v>
      </c>
      <c r="M4" s="6">
        <v>5.6983071342200722</v>
      </c>
    </row>
    <row r="5" spans="3:17" x14ac:dyDescent="0.25">
      <c r="F5" s="1"/>
      <c r="K5" s="8" t="s">
        <v>16</v>
      </c>
      <c r="L5" s="6">
        <v>-0.66973993215621463</v>
      </c>
      <c r="M5" s="6">
        <v>0.42321644498186217</v>
      </c>
    </row>
    <row r="6" spans="3:17" x14ac:dyDescent="0.25">
      <c r="F6" s="1"/>
      <c r="K6" s="7" t="s">
        <v>15</v>
      </c>
      <c r="L6" s="6">
        <v>-0.67843785335304863</v>
      </c>
      <c r="M6" s="6">
        <v>0.45344619105199518</v>
      </c>
    </row>
    <row r="7" spans="3:17" x14ac:dyDescent="0.25">
      <c r="F7" s="1"/>
      <c r="K7" s="2" t="s">
        <v>14</v>
      </c>
      <c r="L7" s="6">
        <v>-0.95677133165173522</v>
      </c>
      <c r="M7" s="6">
        <v>0.7255139056831923</v>
      </c>
    </row>
    <row r="8" spans="3:17" x14ac:dyDescent="0.25">
      <c r="F8" s="1"/>
      <c r="K8" s="2" t="s">
        <v>13</v>
      </c>
      <c r="L8" s="6">
        <v>-1.1742193615725842</v>
      </c>
      <c r="M8" s="6">
        <v>0.77085852478839179</v>
      </c>
    </row>
    <row r="9" spans="3:17" x14ac:dyDescent="0.25">
      <c r="F9" s="1"/>
      <c r="K9" s="2" t="s">
        <v>12</v>
      </c>
      <c r="L9" s="6">
        <v>-1.5569278942332783</v>
      </c>
      <c r="M9" s="6">
        <v>1.1185006045949215</v>
      </c>
    </row>
    <row r="10" spans="3:17" ht="13.5" customHeight="1" x14ac:dyDescent="0.25">
      <c r="F10" s="1"/>
      <c r="K10" s="2" t="s">
        <v>11</v>
      </c>
      <c r="L10" s="6">
        <v>-3.1051578672697224</v>
      </c>
      <c r="M10" s="6">
        <v>1.7382103990326481</v>
      </c>
    </row>
    <row r="11" spans="3:17" ht="15.75" customHeight="1" x14ac:dyDescent="0.25">
      <c r="F11" s="1"/>
      <c r="K11" s="2" t="s">
        <v>10</v>
      </c>
      <c r="L11" s="6">
        <v>-5.288336087675046</v>
      </c>
      <c r="M11" s="6">
        <v>2.4939540507859732</v>
      </c>
      <c r="P11" s="5"/>
    </row>
    <row r="12" spans="3:17" ht="15.75" customHeight="1" x14ac:dyDescent="0.25">
      <c r="F12" s="1"/>
      <c r="K12" s="2" t="s">
        <v>9</v>
      </c>
      <c r="L12" s="6">
        <v>-6.3755762372792901</v>
      </c>
      <c r="M12" s="6">
        <v>3.5217654171704957</v>
      </c>
      <c r="P12" s="5"/>
    </row>
    <row r="13" spans="3:17" ht="15.75" customHeight="1" x14ac:dyDescent="0.25">
      <c r="F13" s="1"/>
      <c r="K13" s="2" t="s">
        <v>8</v>
      </c>
      <c r="L13" s="6">
        <v>-8.7066191180307904</v>
      </c>
      <c r="M13" s="6">
        <v>5.214631197097944</v>
      </c>
      <c r="P13" s="5"/>
      <c r="Q13" s="5"/>
    </row>
    <row r="14" spans="3:17" ht="15.75" customHeight="1" x14ac:dyDescent="0.25">
      <c r="F14" s="1"/>
      <c r="K14" s="2" t="s">
        <v>7</v>
      </c>
      <c r="L14" s="6">
        <v>-9.9330260067843792</v>
      </c>
      <c r="M14" s="6">
        <v>5.8645707376058045</v>
      </c>
      <c r="P14" s="5"/>
      <c r="Q14" s="5"/>
    </row>
    <row r="15" spans="3:17" ht="15.75" customHeight="1" x14ac:dyDescent="0.25">
      <c r="F15" s="1"/>
      <c r="K15" s="2" t="s">
        <v>6</v>
      </c>
      <c r="L15" s="6">
        <v>-11.559537270592328</v>
      </c>
      <c r="M15" s="6">
        <v>8.2073760580411133</v>
      </c>
      <c r="P15" s="5"/>
      <c r="Q15" s="5"/>
    </row>
    <row r="16" spans="3:17" ht="15.75" customHeight="1" x14ac:dyDescent="0.25">
      <c r="F16" s="1"/>
      <c r="K16" s="2" t="s">
        <v>5</v>
      </c>
      <c r="L16" s="6">
        <v>-12.838131686526919</v>
      </c>
      <c r="M16" s="6">
        <v>9.8700120918984275</v>
      </c>
      <c r="Q16" s="5"/>
    </row>
    <row r="17" spans="6:19" ht="15.75" customHeight="1" x14ac:dyDescent="0.25">
      <c r="F17" s="1"/>
      <c r="K17" s="2" t="s">
        <v>4</v>
      </c>
      <c r="L17" s="6">
        <v>-10.42010959380708</v>
      </c>
      <c r="M17" s="6">
        <v>9.6886336154776291</v>
      </c>
    </row>
    <row r="18" spans="6:19" ht="15.75" customHeight="1" x14ac:dyDescent="0.25">
      <c r="F18" s="1"/>
      <c r="K18" s="2" t="s">
        <v>3</v>
      </c>
      <c r="L18" s="6">
        <v>-7.3149517265373571</v>
      </c>
      <c r="M18" s="6">
        <v>9.4316807738814994</v>
      </c>
    </row>
    <row r="19" spans="6:19" ht="15.75" customHeight="1" x14ac:dyDescent="0.25">
      <c r="F19" s="1"/>
      <c r="K19" s="2" t="s">
        <v>2</v>
      </c>
      <c r="L19" s="6">
        <v>-5.4362007480212231</v>
      </c>
      <c r="M19" s="6">
        <v>9.3712212817412333</v>
      </c>
      <c r="R19" s="5"/>
    </row>
    <row r="20" spans="6:19" ht="15.75" customHeight="1" x14ac:dyDescent="0.25">
      <c r="F20" s="1"/>
      <c r="K20" s="2" t="s">
        <v>1</v>
      </c>
      <c r="L20" s="6">
        <v>-4.9665130033921896</v>
      </c>
      <c r="M20" s="6">
        <v>10.444377267230955</v>
      </c>
      <c r="P20" s="5"/>
      <c r="R20" s="5"/>
      <c r="S20" s="5"/>
    </row>
    <row r="21" spans="6:19" ht="15.75" customHeight="1" x14ac:dyDescent="0.25">
      <c r="F21" s="1"/>
      <c r="K21" s="2" t="s">
        <v>0</v>
      </c>
      <c r="L21" s="6">
        <v>-4.6707836826998346</v>
      </c>
      <c r="M21" s="6">
        <v>14.963724304715841</v>
      </c>
      <c r="Q21" s="5"/>
      <c r="S21" s="5"/>
    </row>
    <row r="22" spans="6:19" ht="15.75" customHeight="1" x14ac:dyDescent="0.25">
      <c r="F22" s="1"/>
      <c r="M22" s="4"/>
    </row>
    <row r="23" spans="6:19" ht="15.75" customHeight="1" x14ac:dyDescent="0.25">
      <c r="F23" s="1"/>
    </row>
    <row r="24" spans="6:19" ht="15.75" customHeight="1" x14ac:dyDescent="0.25"/>
    <row r="25" spans="6:19" ht="15.75" customHeight="1" x14ac:dyDescent="0.25"/>
    <row r="26" spans="6:19" ht="15.75" customHeight="1" x14ac:dyDescent="0.25"/>
    <row r="27" spans="6:19" ht="15.75" customHeight="1" x14ac:dyDescent="0.25"/>
    <row r="28" spans="6:19" ht="15.75" customHeight="1" x14ac:dyDescent="0.25"/>
    <row r="29" spans="6:19" ht="15" customHeight="1" x14ac:dyDescent="0.25"/>
    <row r="30" spans="6:19" ht="15" customHeight="1" x14ac:dyDescent="0.25"/>
    <row r="31" spans="6:19" ht="15" customHeight="1" x14ac:dyDescent="0.25"/>
    <row r="32" spans="6:19" ht="15" customHeight="1" x14ac:dyDescent="0.25"/>
    <row r="33" spans="6:6" ht="15" customHeight="1" x14ac:dyDescent="0.25"/>
    <row r="34" spans="6:6" ht="15" customHeight="1" x14ac:dyDescent="0.25"/>
    <row r="35" spans="6:6" ht="15" customHeight="1" x14ac:dyDescent="0.25"/>
    <row r="36" spans="6:6" ht="15" customHeight="1" x14ac:dyDescent="0.25"/>
    <row r="37" spans="6:6" ht="15" customHeight="1" x14ac:dyDescent="0.25"/>
    <row r="38" spans="6:6" ht="15" customHeight="1" x14ac:dyDescent="0.25"/>
    <row r="39" spans="6:6" ht="15" customHeight="1" x14ac:dyDescent="0.25"/>
    <row r="40" spans="6:6" ht="15" customHeight="1" x14ac:dyDescent="0.25"/>
    <row r="41" spans="6:6" ht="15" customHeight="1" x14ac:dyDescent="0.25"/>
    <row r="45" spans="6:6" x14ac:dyDescent="0.25">
      <c r="F45" s="1"/>
    </row>
    <row r="46" spans="6:6" x14ac:dyDescent="0.25">
      <c r="F46" s="1"/>
    </row>
    <row r="47" spans="6:6" x14ac:dyDescent="0.25">
      <c r="F47" s="1"/>
    </row>
    <row r="48" spans="6:6" x14ac:dyDescent="0.25">
      <c r="F48" s="1"/>
    </row>
    <row r="49" spans="6:6" x14ac:dyDescent="0.25">
      <c r="F49" s="1"/>
    </row>
    <row r="50" spans="6:6" x14ac:dyDescent="0.25">
      <c r="F50" s="1"/>
    </row>
    <row r="51" spans="6:6" x14ac:dyDescent="0.25">
      <c r="F51" s="1"/>
    </row>
    <row r="52" spans="6:6" x14ac:dyDescent="0.25">
      <c r="F52" s="1"/>
    </row>
    <row r="53" spans="6:6" x14ac:dyDescent="0.25">
      <c r="F53" s="1"/>
    </row>
    <row r="54" spans="6:6" x14ac:dyDescent="0.25">
      <c r="F54" s="1"/>
    </row>
    <row r="55" spans="6:6" x14ac:dyDescent="0.25">
      <c r="F55" s="1"/>
    </row>
    <row r="56" spans="6:6" x14ac:dyDescent="0.25">
      <c r="F56" s="1"/>
    </row>
    <row r="57" spans="6:6" x14ac:dyDescent="0.25">
      <c r="F57" s="1"/>
    </row>
    <row r="58" spans="6:6" x14ac:dyDescent="0.25">
      <c r="F58" s="1"/>
    </row>
    <row r="59" spans="6:6" x14ac:dyDescent="0.25">
      <c r="F59" s="1"/>
    </row>
    <row r="60" spans="6:6" x14ac:dyDescent="0.25">
      <c r="F60" s="1"/>
    </row>
    <row r="61" spans="6:6" x14ac:dyDescent="0.25">
      <c r="F61" s="1"/>
    </row>
    <row r="62" spans="6:6" x14ac:dyDescent="0.25">
      <c r="F62" s="1"/>
    </row>
    <row r="63" spans="6:6" x14ac:dyDescent="0.25">
      <c r="F63" s="1"/>
    </row>
    <row r="64" spans="6:6" x14ac:dyDescent="0.25">
      <c r="F64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зураг 8.7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 Delgermaa</dc:creator>
  <cp:lastModifiedBy>Kh Delgermaa</cp:lastModifiedBy>
  <dcterms:created xsi:type="dcterms:W3CDTF">2025-06-13T07:13:34Z</dcterms:created>
  <dcterms:modified xsi:type="dcterms:W3CDTF">2025-06-13T07:13:39Z</dcterms:modified>
</cp:coreProperties>
</file>