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a2448c81009701/Desktop/1313/"/>
    </mc:Choice>
  </mc:AlternateContent>
  <xr:revisionPtr revIDLastSave="0" documentId="8_{48200537-426F-42DA-841A-1D3838B26CC7}" xr6:coauthVersionLast="47" xr6:coauthVersionMax="47" xr10:uidLastSave="{00000000-0000-0000-0000-000000000000}"/>
  <bookViews>
    <workbookView xWindow="28680" yWindow="-120" windowWidth="29040" windowHeight="15840" xr2:uid="{389207BE-9071-4FEC-94B7-FE7823CBD17D}"/>
  </bookViews>
  <sheets>
    <sheet name="зураг 8.27" sheetId="1" r:id="rId1"/>
  </sheets>
  <externalReferences>
    <externalReference r:id="rId2"/>
  </externalReferences>
  <definedNames>
    <definedName name="ExtraCredit">#REF!</definedName>
    <definedName name="Fruit">#REF!</definedName>
    <definedName name="î220">#REF!</definedName>
    <definedName name="Items">#REF!</definedName>
    <definedName name="khavdar">#REF!</definedName>
    <definedName name="Meat">#REF!</definedName>
    <definedName name="MoreFruit">#REF!</definedName>
    <definedName name="MoreItem">#REF!</definedName>
    <definedName name="MoreItems">#REF!</definedName>
    <definedName name="SUMExtraCredit">#REF!</definedName>
    <definedName name="SUMIF">#REF!</definedName>
    <definedName name="SUMIFExtraCredit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<sst xmlns="http://schemas.openxmlformats.org/spreadsheetml/2006/main" count="4" uniqueCount="4">
  <si>
    <t>Бүгд</t>
  </si>
  <si>
    <t>эрэгтэй</t>
  </si>
  <si>
    <t>эмэгтэй</t>
  </si>
  <si>
    <t>Зураг 8.27 Хоол боловсруулах тогтолцооны шалтгаант нас баралт, 10 000 хүн амд, хүйсээр, 2015-2024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</si>
</sst>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1" fillId="0" borderId="0" xfId="1"/>
    <xf numFmtId="164" fontId="3" fillId="2" borderId="1" xfId="1" applyNumberFormat="1" applyFont="1" applyFill="1" applyBorder="1" applyAlignment="1">
      <alignment horizontal="right" vertical="center" wrapText="1"/>
    </xf>
    <xf numFmtId="164" fontId="1" fillId="2" borderId="1" xfId="1" applyNumberFormat="1" applyFill="1" applyBorder="1"/>
    <xf numFmtId="0" fontId="2" fillId="0" borderId="0" xfId="1" applyFont="1"/>
  </cellXfs>
  <cellStyles count="2">
    <cellStyle name="Normal" xfId="0" builtinId="0"/>
    <cellStyle name="Normal 4" xfId="1" xr:uid="{D9082F87-E210-42A7-9619-22F609156C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752626531274786E-2"/>
          <c:y val="2.8444277229851388E-2"/>
          <c:w val="0.91619222604665584"/>
          <c:h val="0.79707240594925632"/>
        </c:manualLayout>
      </c:layout>
      <c:lineChart>
        <c:grouping val="stacked"/>
        <c:varyColors val="0"/>
        <c:ser>
          <c:idx val="0"/>
          <c:order val="0"/>
          <c:tx>
            <c:strRef>
              <c:f>'зураг 8.27'!$A$4</c:f>
              <c:strCache>
                <c:ptCount val="1"/>
                <c:pt idx="0">
                  <c:v>эрэгтэй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'зураг 8.27'!$B$3:$K$3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8.27'!$B$4:$K$4</c:f>
              <c:numCache>
                <c:formatCode>0.0</c:formatCode>
                <c:ptCount val="10"/>
                <c:pt idx="0">
                  <c:v>4.6755761222927488</c:v>
                </c:pt>
                <c:pt idx="1">
                  <c:v>4.3374524583988956</c:v>
                </c:pt>
                <c:pt idx="2">
                  <c:v>4.0518198821354536</c:v>
                </c:pt>
                <c:pt idx="3">
                  <c:v>4.2408821034775235</c:v>
                </c:pt>
                <c:pt idx="4">
                  <c:v>4.1569152891852825</c:v>
                </c:pt>
                <c:pt idx="5">
                  <c:v>3.8047634380471314</c:v>
                </c:pt>
                <c:pt idx="6">
                  <c:v>4.2699999999999996</c:v>
                </c:pt>
                <c:pt idx="7">
                  <c:v>4.3083096902939069</c:v>
                </c:pt>
                <c:pt idx="8">
                  <c:v>4.0673207574335084</c:v>
                </c:pt>
                <c:pt idx="9">
                  <c:v>4.1462972646004976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7-424A-8F51-B30A490EEE19}"/>
            </c:ext>
          </c:extLst>
        </c:ser>
        <c:ser>
          <c:idx val="1"/>
          <c:order val="1"/>
          <c:tx>
            <c:strRef>
              <c:f>'зураг 8.27'!$A$5</c:f>
              <c:strCache>
                <c:ptCount val="1"/>
                <c:pt idx="0">
                  <c:v>эмэгтэй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'зураг 8.27'!$B$3:$K$3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8.27'!$B$5:$K$5</c:f>
              <c:numCache>
                <c:formatCode>0.0</c:formatCode>
                <c:ptCount val="10"/>
                <c:pt idx="0">
                  <c:v>4.1788840986495241</c:v>
                </c:pt>
                <c:pt idx="1">
                  <c:v>3.6356505782082746</c:v>
                </c:pt>
                <c:pt idx="2">
                  <c:v>3.4171139081290858</c:v>
                </c:pt>
                <c:pt idx="3">
                  <c:v>3.2894603634043795</c:v>
                </c:pt>
                <c:pt idx="4">
                  <c:v>3.2101021109359333</c:v>
                </c:pt>
                <c:pt idx="5">
                  <c:v>2.8806634700068501</c:v>
                </c:pt>
                <c:pt idx="6">
                  <c:v>2.79</c:v>
                </c:pt>
                <c:pt idx="7">
                  <c:v>3.1154182817819129</c:v>
                </c:pt>
                <c:pt idx="8">
                  <c:v>3.0656879001494959</c:v>
                </c:pt>
                <c:pt idx="9">
                  <c:v>3.0461219204529493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7-424A-8F51-B30A490EEE19}"/>
            </c:ext>
          </c:extLst>
        </c:ser>
        <c:ser>
          <c:idx val="2"/>
          <c:order val="2"/>
          <c:tx>
            <c:strRef>
              <c:f>'зураг 8.27'!$A$6</c:f>
              <c:strCache>
                <c:ptCount val="1"/>
                <c:pt idx="0">
                  <c:v>Бүгд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'зураг 8.27'!$B$3:$K$3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8.27'!$B$6:$K$6</c:f>
              <c:numCache>
                <c:formatCode>0.0</c:formatCode>
                <c:ptCount val="10"/>
                <c:pt idx="0">
                  <c:v>4.422950830180449</c:v>
                </c:pt>
                <c:pt idx="1">
                  <c:v>3.9809640540419999</c:v>
                </c:pt>
                <c:pt idx="2">
                  <c:v>3.7286221627364404</c:v>
                </c:pt>
                <c:pt idx="3">
                  <c:v>3.7574605138224375</c:v>
                </c:pt>
                <c:pt idx="4">
                  <c:v>3.6770537426639174</c:v>
                </c:pt>
                <c:pt idx="5">
                  <c:v>3.3362768638501379</c:v>
                </c:pt>
                <c:pt idx="6">
                  <c:v>3.52</c:v>
                </c:pt>
                <c:pt idx="7">
                  <c:v>3.7030900145743684</c:v>
                </c:pt>
                <c:pt idx="8">
                  <c:v>3.5592764381220974</c:v>
                </c:pt>
                <c:pt idx="9">
                  <c:v>3.5885660739244609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F7-424A-8F51-B30A490EEE1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4265392"/>
        <c:axId val="294259160"/>
      </c:lineChart>
      <c:catAx>
        <c:axId val="29426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259160"/>
        <c:crosses val="autoZero"/>
        <c:auto val="1"/>
        <c:lblAlgn val="ctr"/>
        <c:lblOffset val="100"/>
        <c:noMultiLvlLbl val="0"/>
      </c:catAx>
      <c:valAx>
        <c:axId val="294259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26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342898</xdr:colOff>
      <xdr:row>9</xdr:row>
      <xdr:rowOff>142875</xdr:rowOff>
    </xdr:from>
    <xdr:to>
      <xdr:col>13</xdr:col>
      <xdr:colOff>152399</xdr:colOff>
      <xdr:row>24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EABD52-68EB-44C7-9CD9-22CBC6371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a2448c81009701/Desktop/1313/8-r%20buleg%20death%202024%20mn.xlsx" TargetMode="External"/><Relationship Id="rId1" Type="http://schemas.openxmlformats.org/officeDocument/2006/relationships/externalLinkPath" Target="8-r%20buleg%20death%202024%20m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ураг 8.26-28"/>
      <sheetName val="хүснэгт 8.3"/>
    </sheetNames>
    <sheetDataSet>
      <sheetData sheetId="0">
        <row r="43">
          <cell r="AB43">
            <v>2015</v>
          </cell>
          <cell r="AC43">
            <v>2016</v>
          </cell>
          <cell r="AD43">
            <v>2017</v>
          </cell>
          <cell r="AE43">
            <v>2018</v>
          </cell>
          <cell r="AF43">
            <v>2019</v>
          </cell>
          <cell r="AG43">
            <v>2020</v>
          </cell>
          <cell r="AH43">
            <v>2021</v>
          </cell>
          <cell r="AI43">
            <v>2022</v>
          </cell>
          <cell r="AJ43">
            <v>2023</v>
          </cell>
          <cell r="AK43">
            <v>2024</v>
          </cell>
        </row>
        <row r="44">
          <cell r="U44" t="str">
            <v>эрэгтэй</v>
          </cell>
          <cell r="AB44">
            <v>4.6755761222927488</v>
          </cell>
          <cell r="AC44">
            <v>4.3374524583988956</v>
          </cell>
          <cell r="AD44">
            <v>4.0518198821354536</v>
          </cell>
          <cell r="AE44">
            <v>4.2408821034775235</v>
          </cell>
          <cell r="AF44">
            <v>4.1569152891852825</v>
          </cell>
          <cell r="AG44">
            <v>3.8047634380471314</v>
          </cell>
          <cell r="AH44">
            <v>4.2699999999999996</v>
          </cell>
          <cell r="AI44">
            <v>4.3083096902939069</v>
          </cell>
          <cell r="AJ44">
            <v>4.0673207574335084</v>
          </cell>
          <cell r="AK44">
            <v>4.1462972646004976</v>
          </cell>
        </row>
        <row r="45">
          <cell r="U45" t="str">
            <v>эмэгтэй</v>
          </cell>
          <cell r="AB45">
            <v>4.1788840986495241</v>
          </cell>
          <cell r="AC45">
            <v>3.6356505782082746</v>
          </cell>
          <cell r="AD45">
            <v>3.4171139081290858</v>
          </cell>
          <cell r="AE45">
            <v>3.2894603634043795</v>
          </cell>
          <cell r="AF45">
            <v>3.2101021109359333</v>
          </cell>
          <cell r="AG45">
            <v>2.8806634700068501</v>
          </cell>
          <cell r="AH45">
            <v>2.79</v>
          </cell>
          <cell r="AI45">
            <v>3.1154182817819129</v>
          </cell>
          <cell r="AJ45">
            <v>3.0656879001494959</v>
          </cell>
          <cell r="AK45">
            <v>3.0461219204529493</v>
          </cell>
        </row>
        <row r="46">
          <cell r="I46">
            <v>2015</v>
          </cell>
          <cell r="J46">
            <v>2016</v>
          </cell>
          <cell r="K46">
            <v>2017</v>
          </cell>
          <cell r="L46">
            <v>2018</v>
          </cell>
          <cell r="M46">
            <v>2019</v>
          </cell>
          <cell r="N46">
            <v>2020</v>
          </cell>
          <cell r="O46">
            <v>2021</v>
          </cell>
          <cell r="P46">
            <v>2022</v>
          </cell>
          <cell r="Q46">
            <v>2023</v>
          </cell>
          <cell r="R46">
            <v>2024</v>
          </cell>
          <cell r="U46" t="str">
            <v>Бүгд</v>
          </cell>
          <cell r="AB46">
            <v>4.422950830180449</v>
          </cell>
          <cell r="AC46">
            <v>3.9809640540419999</v>
          </cell>
          <cell r="AD46">
            <v>3.7286221627364404</v>
          </cell>
          <cell r="AE46">
            <v>3.7574605138224375</v>
          </cell>
          <cell r="AF46">
            <v>3.6770537426639174</v>
          </cell>
          <cell r="AG46">
            <v>3.3362768638501379</v>
          </cell>
          <cell r="AH46">
            <v>3.52</v>
          </cell>
          <cell r="AI46">
            <v>3.7030900145743684</v>
          </cell>
          <cell r="AJ46">
            <v>3.5592764381220974</v>
          </cell>
          <cell r="AK46">
            <v>3.5885660739244609</v>
          </cell>
        </row>
        <row r="48">
          <cell r="A48" t="str">
            <v>Нийт нас баралтад эзлэх хувь</v>
          </cell>
          <cell r="I48">
            <v>8.0065958226456573</v>
          </cell>
          <cell r="J48">
            <v>7.4470057474816143</v>
          </cell>
          <cell r="K48">
            <v>7.3045788009107007</v>
          </cell>
          <cell r="L48">
            <v>6.8489989036985746</v>
          </cell>
          <cell r="M48">
            <v>6.8177855274629469</v>
          </cell>
          <cell r="N48">
            <v>6.7579449817862081</v>
          </cell>
          <cell r="O48">
            <v>5.8</v>
          </cell>
          <cell r="P48">
            <v>6.9</v>
          </cell>
          <cell r="Q48">
            <v>6.9</v>
          </cell>
          <cell r="R48">
            <v>6.8</v>
          </cell>
        </row>
        <row r="52">
          <cell r="I52">
            <v>2015</v>
          </cell>
          <cell r="J52">
            <v>2016</v>
          </cell>
          <cell r="K52">
            <v>2017</v>
          </cell>
          <cell r="L52">
            <v>2018</v>
          </cell>
          <cell r="M52">
            <v>2019</v>
          </cell>
          <cell r="N52">
            <v>2020</v>
          </cell>
          <cell r="O52">
            <v>2021</v>
          </cell>
          <cell r="P52">
            <v>2022</v>
          </cell>
          <cell r="Q52">
            <v>2023</v>
          </cell>
          <cell r="R52">
            <v>2024</v>
          </cell>
        </row>
        <row r="59">
          <cell r="B59" t="str">
            <v>Эр</v>
          </cell>
          <cell r="I59">
            <v>4.0419466503767056</v>
          </cell>
          <cell r="J59">
            <v>3.8708341958186709</v>
          </cell>
          <cell r="K59">
            <v>3.4970857618651126</v>
          </cell>
          <cell r="L59">
            <v>3.5259174092172079</v>
          </cell>
          <cell r="M59">
            <v>3.2623169107856191</v>
          </cell>
          <cell r="N59">
            <v>3.2148377125193202</v>
          </cell>
          <cell r="O59">
            <v>3.0808510638297872</v>
          </cell>
          <cell r="P59">
            <v>3.1161971830985915</v>
          </cell>
          <cell r="Q59">
            <v>3.1636229477956097</v>
          </cell>
          <cell r="R59">
            <v>2.9572932069235454</v>
          </cell>
        </row>
        <row r="60">
          <cell r="B60" t="str">
            <v>Эм</v>
          </cell>
          <cell r="I60">
            <v>6.2728937728937728</v>
          </cell>
          <cell r="J60">
            <v>5.4302807179015185</v>
          </cell>
          <cell r="K60">
            <v>5.6092843326885884</v>
          </cell>
          <cell r="L60">
            <v>4.2210617928633596</v>
          </cell>
          <cell r="M60">
            <v>4.5284710805559705</v>
          </cell>
          <cell r="N60">
            <v>4.2303361750040214</v>
          </cell>
          <cell r="O60">
            <v>3.434787923236768</v>
          </cell>
          <cell r="P60">
            <v>4.5612445249962246</v>
          </cell>
          <cell r="Q60">
            <v>4.5284710805559705</v>
          </cell>
          <cell r="R60">
            <v>4.474002418379686</v>
          </cell>
        </row>
        <row r="61">
          <cell r="B61" t="str">
            <v>Бүгд</v>
          </cell>
          <cell r="I61">
            <v>4.9346524978624648</v>
          </cell>
          <cell r="J61">
            <v>4.4991038872751989</v>
          </cell>
          <cell r="K61">
            <v>4.325828484695168</v>
          </cell>
          <cell r="L61">
            <v>3.8024349431654261</v>
          </cell>
          <cell r="M61">
            <v>3.7547224643998836</v>
          </cell>
          <cell r="N61">
            <v>3.6113553573671648</v>
          </cell>
          <cell r="O61">
            <v>3.2261301490140988</v>
          </cell>
          <cell r="P61">
            <v>3.6482954229464433</v>
          </cell>
          <cell r="Q61">
            <v>3.6844806935493071</v>
          </cell>
          <cell r="R61">
            <v>3.5112902335339258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24C9A-D49D-4018-9A5B-CBAEE473335E}">
  <sheetPr>
    <tabColor rgb="FF92D050"/>
  </sheetPr>
  <dimension ref="A1:K6"/>
  <sheetViews>
    <sheetView tabSelected="1" workbookViewId="0">
      <selection activeCell="H8" sqref="H8"/>
    </sheetView>
  </sheetViews>
  <sheetFormatPr defaultRowHeight="15" x14ac:dyDescent="0.25"/>
  <cols>
    <col min="1" max="16384" width="9.140625" style="1"/>
  </cols>
  <sheetData>
    <row r="1" spans="1:11" x14ac:dyDescent="0.25">
      <c r="A1" s="4" t="s">
        <v>3</v>
      </c>
    </row>
    <row r="3" spans="1:11" x14ac:dyDescent="0.25">
      <c r="B3" s="1">
        <v>2015</v>
      </c>
      <c r="C3" s="1">
        <v>2016</v>
      </c>
      <c r="D3" s="1">
        <v>2017</v>
      </c>
      <c r="E3" s="1">
        <v>2018</v>
      </c>
      <c r="F3" s="1">
        <v>2019</v>
      </c>
      <c r="G3" s="1">
        <v>2020</v>
      </c>
      <c r="H3" s="1">
        <v>2021</v>
      </c>
      <c r="I3" s="1">
        <v>2022</v>
      </c>
      <c r="J3" s="1">
        <v>2023</v>
      </c>
      <c r="K3" s="1">
        <v>2024</v>
      </c>
    </row>
    <row r="4" spans="1:11" x14ac:dyDescent="0.25">
      <c r="A4" s="1" t="s">
        <v>1</v>
      </c>
      <c r="B4" s="2">
        <v>4.6755761222927488</v>
      </c>
      <c r="C4" s="2">
        <v>4.3374524583988956</v>
      </c>
      <c r="D4" s="2">
        <v>4.0518198821354536</v>
      </c>
      <c r="E4" s="2">
        <v>4.2408821034775235</v>
      </c>
      <c r="F4" s="2">
        <v>4.1569152891852825</v>
      </c>
      <c r="G4" s="2">
        <v>3.8047634380471314</v>
      </c>
      <c r="H4" s="3">
        <v>4.2699999999999996</v>
      </c>
      <c r="I4" s="3">
        <v>4.3083096902939069</v>
      </c>
      <c r="J4" s="3">
        <v>4.0673207574335084</v>
      </c>
      <c r="K4" s="3">
        <v>4.1462972646004976</v>
      </c>
    </row>
    <row r="5" spans="1:11" x14ac:dyDescent="0.25">
      <c r="A5" s="1" t="s">
        <v>2</v>
      </c>
      <c r="B5" s="2">
        <v>4.1788840986495241</v>
      </c>
      <c r="C5" s="2">
        <v>3.6356505782082746</v>
      </c>
      <c r="D5" s="2">
        <v>3.4171139081290858</v>
      </c>
      <c r="E5" s="2">
        <v>3.2894603634043795</v>
      </c>
      <c r="F5" s="2">
        <v>3.2101021109359333</v>
      </c>
      <c r="G5" s="2">
        <v>2.8806634700068501</v>
      </c>
      <c r="H5" s="3">
        <v>2.79</v>
      </c>
      <c r="I5" s="3">
        <v>3.1154182817819129</v>
      </c>
      <c r="J5" s="3">
        <v>3.0656879001494959</v>
      </c>
      <c r="K5" s="3">
        <v>3.0461219204529493</v>
      </c>
    </row>
    <row r="6" spans="1:11" x14ac:dyDescent="0.25">
      <c r="A6" s="1" t="s">
        <v>0</v>
      </c>
      <c r="B6" s="2">
        <v>4.422950830180449</v>
      </c>
      <c r="C6" s="2">
        <v>3.9809640540419999</v>
      </c>
      <c r="D6" s="2">
        <v>3.7286221627364404</v>
      </c>
      <c r="E6" s="2">
        <v>3.7574605138224375</v>
      </c>
      <c r="F6" s="2">
        <v>3.6770537426639174</v>
      </c>
      <c r="G6" s="2">
        <v>3.3362768638501379</v>
      </c>
      <c r="H6" s="3">
        <v>3.52</v>
      </c>
      <c r="I6" s="3">
        <v>3.7030900145743684</v>
      </c>
      <c r="J6" s="3">
        <v>3.5592764381220974</v>
      </c>
      <c r="K6" s="3">
        <v>3.5885660739244609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зураг 8.27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 Delgermaa</dc:creator>
  <cp:lastModifiedBy>Kh Delgermaa</cp:lastModifiedBy>
  <dcterms:created xsi:type="dcterms:W3CDTF">2025-06-13T08:02:36Z</dcterms:created>
  <dcterms:modified xsi:type="dcterms:W3CDTF">2025-06-13T08:03:44Z</dcterms:modified>
</cp:coreProperties>
</file>